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<sst xmlns="http://schemas.openxmlformats.org/spreadsheetml/2006/main" count="58" uniqueCount="56">
  <si>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Nº</t>
  </si>
  <si>
    <t>LICENCIA</t>
  </si>
  <si>
    <t>APELLIDOS</t>
  </si>
  <si>
    <t>RANKING</t>
  </si>
  <si>
    <t>NACIONAL</t>
  </si>
  <si>
    <t>PUNTOS</t>
  </si>
  <si>
    <t>NOMBRE</t>
  </si>
  <si>
    <t>TOTALES (CÁLCULO AUTOMÁTICO)</t>
  </si>
  <si>
    <t>NOMBRE Y APELLIDOS DEL CAPITÁN</t>
  </si>
  <si>
    <t>TELÉFONO DE CONTACTO</t>
  </si>
  <si>
    <t>MEDIANTE EL PRESENTE DOCUMENTO, SOLICITAMOS A LA FEDERACIÓN NAVARRA DE TENIS</t>
  </si>
  <si>
    <t>LA INSCRIPCIÓN EN LA COMPETICIÓN ARRIBA INDICADA Y CERTIFICAMOS CONOCER LA</t>
  </si>
  <si>
    <t>POBLACIÓN</t>
  </si>
  <si>
    <t>DÍA</t>
  </si>
  <si>
    <t>MES</t>
  </si>
  <si>
    <t>,</t>
  </si>
  <si>
    <t>DERECHOS DE INSCRIPCIÓN</t>
  </si>
  <si>
    <t>AÑO</t>
  </si>
  <si>
    <t>LIGA DE TENIS POR EQUIPOS</t>
  </si>
  <si>
    <t>NOMBRE DEL EQUIPO (CLUB + LETRA)</t>
  </si>
  <si>
    <t>HOJA DE INSCRIPCIÓN DE EQUIPO</t>
  </si>
  <si>
    <t>POR RIGUROSO ORDEN DE CLASIFICACIÓN NACIONAL</t>
  </si>
  <si>
    <t>REGLAMENTACIÓN ACTUAL SOBRE LA CITADA COMPETICIÓN Y ACATAR TANTO LA REGLAMENTACIÓN CITADA</t>
  </si>
  <si>
    <t>COMO LAS DECISIONES QUE PUDIERAN DICTAR LOS PERTINENTES COMITÉS DE LA FEDERACIÓN</t>
  </si>
  <si>
    <t>50,00 EUROS</t>
  </si>
  <si>
    <t>EL ENVÍO DE ESTE ARCHIVO POR CORREO ELECTRÓNICO</t>
  </si>
  <si>
    <t>DEL CLUB Y DE TODOS LOS JUGADORES INSCRITOS.</t>
  </si>
  <si>
    <t>SUPONE LA ACEPTACIÓN DE LAS NORMAS POR PARTE</t>
  </si>
  <si>
    <t>(cumplimentar sólo los espacios sobreados en amarillo)</t>
  </si>
  <si>
    <r>
      <t xml:space="preserve">E-MAIL </t>
    </r>
    <r>
      <rPr>
        <b/>
        <sz val="8"/>
        <color indexed="10"/>
        <rFont val="Arial"/>
        <family val="2"/>
      </rPr>
      <t>(obligatorio)</t>
    </r>
  </si>
  <si>
    <r>
      <t xml:space="preserve">VETERANOS +35  -  </t>
    </r>
    <r>
      <rPr>
        <b/>
        <sz val="16"/>
        <color indexed="10"/>
        <rFont val="Arial"/>
        <family val="2"/>
      </rPr>
      <t>2018</t>
    </r>
  </si>
  <si>
    <t>de 2018</t>
  </si>
  <si>
    <t>UNIVERSIDAD DE NAVARRA</t>
  </si>
  <si>
    <t>Alberto Sanz Aguirre</t>
  </si>
  <si>
    <t>asanzagu@gmail.com</t>
  </si>
  <si>
    <t>GARCÍA ROS</t>
  </si>
  <si>
    <t>DAVID</t>
  </si>
  <si>
    <t>SOLANO GOÑI</t>
  </si>
  <si>
    <t>EDUARDO</t>
  </si>
  <si>
    <t>BASURTE ELORZ</t>
  </si>
  <si>
    <t>ALBERTO</t>
  </si>
  <si>
    <t>MORENO PURROY</t>
  </si>
  <si>
    <t>JORGE</t>
  </si>
  <si>
    <t>IRIARTE FRANCO</t>
  </si>
  <si>
    <t>MIGUEL ÁNGEL</t>
  </si>
  <si>
    <t>MONCADA DURRUTI</t>
  </si>
  <si>
    <t>BORJA</t>
  </si>
  <si>
    <t xml:space="preserve">ORTUÑO SANCHEZ </t>
  </si>
  <si>
    <t>FELIPE</t>
  </si>
  <si>
    <t>ABADÍA RODRÍGO</t>
  </si>
  <si>
    <t>MIGUEL</t>
  </si>
  <si>
    <t>SALVADOR ARMENDÁRIZ</t>
  </si>
  <si>
    <t>CARLOS</t>
  </si>
  <si>
    <t>GONZÁLEZ DE JUAN</t>
  </si>
  <si>
    <t>IRISARRI SALDISE</t>
  </si>
  <si>
    <t>JUAN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</si>
</sst>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" fontId="1" fillId="33" borderId="15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15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9" fillId="34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7" fillId="33" borderId="19" xfId="46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left" vertical="center" shrinkToFit="1"/>
      <protection locked="0"/>
    </xf>
    <xf numFmtId="0" fontId="0" fillId="33" borderId="20" xfId="0" applyFill="1" applyBorder="1" applyAlignment="1" applyProtection="1">
      <alignment horizontal="left" vertical="center" shrinkToFit="1"/>
      <protection locked="0"/>
    </xf>
    <xf numFmtId="0" fontId="0" fillId="33" borderId="21" xfId="0" applyFill="1" applyBorder="1" applyAlignment="1" applyProtection="1">
      <alignment horizontal="left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" fillId="33" borderId="26" xfId="0" applyFont="1" applyFill="1" applyBorder="1" applyAlignment="1" applyProtection="1">
      <alignment horizontal="center" vertical="center" shrinkToFit="1"/>
      <protection locked="0"/>
    </xf>
    <xf numFmtId="0" fontId="1" fillId="33" borderId="27" xfId="0" applyFont="1" applyFill="1" applyBorder="1" applyAlignment="1" applyProtection="1">
      <alignment horizontal="center" vertical="center" shrinkToFit="1"/>
      <protection locked="0"/>
    </xf>
    <xf numFmtId="0" fontId="1" fillId="33" borderId="28" xfId="0" applyFont="1" applyFill="1" applyBorder="1" applyAlignment="1" applyProtection="1">
      <alignment horizontal="center" vertical="center" shrinkToFit="1"/>
      <protection locked="0"/>
    </xf>
    <xf numFmtId="3" fontId="6" fillId="34" borderId="0" xfId="0" applyNumberFormat="1" applyFont="1" applyFill="1" applyAlignment="1">
      <alignment horizontal="right" vertical="center" shrinkToFit="1"/>
    </xf>
    <xf numFmtId="0" fontId="6" fillId="34" borderId="0" xfId="0" applyFont="1" applyFill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3" fontId="1" fillId="0" borderId="0" xfId="0" applyNumberFormat="1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8" fillId="33" borderId="30" xfId="0" applyFont="1" applyFill="1" applyBorder="1" applyAlignment="1" applyProtection="1">
      <alignment horizontal="center" vertical="center" shrinkToFit="1"/>
      <protection locked="0"/>
    </xf>
    <xf numFmtId="0" fontId="8" fillId="33" borderId="31" xfId="0" applyFont="1" applyFill="1" applyBorder="1" applyAlignment="1" applyProtection="1">
      <alignment horizontal="center" vertical="center" shrinkToFit="1"/>
      <protection locked="0"/>
    </xf>
    <xf numFmtId="0" fontId="8" fillId="33" borderId="32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6" fillId="34" borderId="0" xfId="0" applyFont="1" applyFill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 shrinkToFi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6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0</xdr:row>
      <xdr:rowOff>28575</xdr:rowOff>
    </xdr:from>
    <xdr:to>
      <xdr:col>25</xdr:col>
      <xdr:colOff>9525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8575"/>
          <a:ext cx="1333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104775</xdr:rowOff>
    </xdr:from>
    <xdr:to>
      <xdr:col>34</xdr:col>
      <xdr:colOff>28575</xdr:colOff>
      <xdr:row>3</xdr:row>
      <xdr:rowOff>19050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104775"/>
          <a:ext cx="123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133350</xdr:rowOff>
    </xdr:from>
    <xdr:to>
      <xdr:col>16</xdr:col>
      <xdr:colOff>0</xdr:colOff>
      <xdr:row>2</xdr:row>
      <xdr:rowOff>133350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133350"/>
          <a:ext cx="1362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76"/>
  <sheetViews>
    <sheetView showGridLines="0" tabSelected="1" zoomScale="140" zoomScaleNormal="140" zoomScalePageLayoutView="0" workbookViewId="0" topLeftCell="A13">
      <selection activeCell="AG20" sqref="AG20:AI20"/>
    </sheetView>
  </sheetViews>
  <sheetFormatPr defaultColWidth="2.7109375" defaultRowHeight="12.75"/>
  <cols>
    <col min="1" max="1" width="2.7109375" style="11" customWidth="1"/>
    <col min="2" max="5" width="2.7109375" style="1" customWidth="1"/>
    <col min="6" max="6" width="1.57421875" style="1" customWidth="1"/>
    <col min="7" max="16384" width="2.7109375" style="1" customWidth="1"/>
  </cols>
  <sheetData>
    <row r="1" ht="12.75"/>
    <row r="2" ht="12.75"/>
    <row r="3" ht="12.75"/>
    <row r="4" ht="12.75"/>
    <row r="6" spans="1:35" ht="20.25">
      <c r="A6" s="51" t="s">
        <v>18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1:35" ht="20.25">
      <c r="A7" s="51" t="s">
        <v>30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</row>
    <row r="8" spans="1:35" ht="12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0.25">
      <c r="A9" s="51" t="s">
        <v>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</row>
    <row r="10" spans="1:35" ht="12.75">
      <c r="A10" s="23" t="s">
        <v>21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12.75">
      <c r="A11" s="49" t="s">
        <v>28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ht="7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4" spans="1:35" ht="12.75">
      <c r="A14" s="61" t="s">
        <v>19</v>
      </c>
      <c r="B14" s="62"/>
      <c r="C14" s="62"/>
      <c r="D14" s="62"/>
      <c r="E14" s="62"/>
      <c r="F14" s="62"/>
      <c r="G14" s="62"/>
      <c r="H14" s="62"/>
      <c r="I14" s="62"/>
      <c r="J14" s="6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1"/>
    </row>
    <row r="15" spans="1:35" s="2" customFormat="1" ht="21.75" customHeight="1">
      <c r="A15" s="58" t="s">
        <v>32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</row>
    <row r="16" s="2" customFormat="1" ht="12">
      <c r="A16" s="3"/>
    </row>
    <row r="17" spans="1:35" s="2" customFormat="1" ht="12.75" customHeight="1">
      <c r="A17" s="63" t="s">
        <v>0</v>
      </c>
      <c r="B17" s="10"/>
      <c r="C17" s="52" t="s">
        <v>1</v>
      </c>
      <c r="D17" s="53"/>
      <c r="E17" s="53"/>
      <c r="F17" s="53"/>
      <c r="G17" s="54"/>
      <c r="H17" s="10"/>
      <c r="I17" s="52" t="s">
        <v>2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  <c r="U17" s="10"/>
      <c r="V17" s="52" t="s">
        <v>6</v>
      </c>
      <c r="W17" s="53"/>
      <c r="X17" s="53"/>
      <c r="Y17" s="53"/>
      <c r="Z17" s="53"/>
      <c r="AA17" s="54"/>
      <c r="AB17" s="10"/>
      <c r="AC17" s="52" t="s">
        <v>5</v>
      </c>
      <c r="AD17" s="53"/>
      <c r="AE17" s="54"/>
      <c r="AF17" s="10"/>
      <c r="AG17" s="52" t="s">
        <v>3</v>
      </c>
      <c r="AH17" s="53"/>
      <c r="AI17" s="54"/>
    </row>
    <row r="18" spans="1:35" s="2" customFormat="1" ht="12">
      <c r="A18" s="64"/>
      <c r="B18" s="10"/>
      <c r="C18" s="55"/>
      <c r="D18" s="56"/>
      <c r="E18" s="56"/>
      <c r="F18" s="56"/>
      <c r="G18" s="57"/>
      <c r="H18" s="10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10"/>
      <c r="V18" s="55"/>
      <c r="W18" s="56"/>
      <c r="X18" s="56"/>
      <c r="Y18" s="56"/>
      <c r="Z18" s="56"/>
      <c r="AA18" s="57"/>
      <c r="AB18" s="10"/>
      <c r="AC18" s="55" t="s">
        <v>4</v>
      </c>
      <c r="AD18" s="56"/>
      <c r="AE18" s="57"/>
      <c r="AF18" s="10"/>
      <c r="AG18" s="55" t="s">
        <v>4</v>
      </c>
      <c r="AH18" s="56"/>
      <c r="AI18" s="57"/>
    </row>
    <row r="19" s="2" customFormat="1" ht="3.75" customHeight="1">
      <c r="A19" s="3"/>
    </row>
    <row r="20" spans="1:35" s="2" customFormat="1" ht="12">
      <c r="A20" s="3"/>
      <c r="Q20" s="65" t="s">
        <v>7</v>
      </c>
      <c r="R20" s="65"/>
      <c r="S20" s="65"/>
      <c r="T20" s="65"/>
      <c r="U20" s="65"/>
      <c r="V20" s="65"/>
      <c r="W20" s="65"/>
      <c r="X20" s="65"/>
      <c r="Y20" s="65"/>
      <c r="Z20" s="65"/>
      <c r="AA20" s="65"/>
      <c r="AC20" s="46">
        <f>AC22+AC24</f>
        <v>88</v>
      </c>
      <c r="AD20" s="47"/>
      <c r="AE20" s="47"/>
      <c r="AG20" s="46">
        <f>AG22+AG24</f>
        <v>11356</v>
      </c>
      <c r="AH20" s="47"/>
      <c r="AI20" s="47"/>
    </row>
    <row r="21" s="2" customFormat="1" ht="3.75" customHeight="1">
      <c r="A21" s="3"/>
    </row>
    <row r="22" spans="1:35" s="2" customFormat="1" ht="15" customHeight="1">
      <c r="A22" s="18">
        <v>1</v>
      </c>
      <c r="C22" s="43">
        <v>14517554</v>
      </c>
      <c r="D22" s="44"/>
      <c r="E22" s="44"/>
      <c r="F22" s="44"/>
      <c r="G22" s="45"/>
      <c r="H22" s="3"/>
      <c r="I22" s="25" t="s">
        <v>35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V22" s="25" t="s">
        <v>36</v>
      </c>
      <c r="W22" s="25"/>
      <c r="X22" s="25"/>
      <c r="Y22" s="25"/>
      <c r="Z22" s="25"/>
      <c r="AA22" s="25"/>
      <c r="AC22" s="24">
        <v>47</v>
      </c>
      <c r="AD22" s="24"/>
      <c r="AE22" s="24"/>
      <c r="AF22" s="4"/>
      <c r="AG22" s="24">
        <v>5421</v>
      </c>
      <c r="AH22" s="24"/>
      <c r="AI22" s="24"/>
    </row>
    <row r="23" spans="1:35" s="2" customFormat="1" ht="3.75" customHeight="1">
      <c r="A23" s="3"/>
      <c r="C23" s="5"/>
      <c r="D23" s="5"/>
      <c r="E23" s="5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  <c r="Y23" s="3"/>
      <c r="Z23" s="3"/>
      <c r="AA23" s="3"/>
      <c r="AC23" s="5"/>
      <c r="AD23" s="5"/>
      <c r="AE23" s="5"/>
      <c r="AF23" s="4"/>
      <c r="AG23" s="5"/>
      <c r="AH23" s="5"/>
      <c r="AI23" s="5"/>
    </row>
    <row r="24" spans="1:35" s="2" customFormat="1" ht="15" customHeight="1">
      <c r="A24" s="18">
        <v>2</v>
      </c>
      <c r="C24" s="43">
        <v>14503462</v>
      </c>
      <c r="D24" s="44"/>
      <c r="E24" s="44"/>
      <c r="F24" s="44"/>
      <c r="G24" s="45"/>
      <c r="H24" s="3"/>
      <c r="I24" s="25" t="s">
        <v>37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V24" s="25" t="s">
        <v>38</v>
      </c>
      <c r="W24" s="25"/>
      <c r="X24" s="25"/>
      <c r="Y24" s="25"/>
      <c r="Z24" s="25"/>
      <c r="AA24" s="25"/>
      <c r="AC24" s="24">
        <v>41</v>
      </c>
      <c r="AD24" s="24"/>
      <c r="AE24" s="24"/>
      <c r="AF24" s="4"/>
      <c r="AG24" s="24">
        <v>5935</v>
      </c>
      <c r="AH24" s="24"/>
      <c r="AI24" s="24"/>
    </row>
    <row r="25" spans="1:35" s="2" customFormat="1" ht="3.75" customHeight="1">
      <c r="A25" s="3"/>
      <c r="C25" s="66"/>
      <c r="D25" s="66"/>
      <c r="E25" s="66"/>
      <c r="F25" s="6"/>
      <c r="G25" s="3"/>
      <c r="H25" s="3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V25" s="48"/>
      <c r="W25" s="48"/>
      <c r="X25" s="48"/>
      <c r="Y25" s="48"/>
      <c r="Z25" s="48"/>
      <c r="AA25" s="48"/>
      <c r="AC25" s="50"/>
      <c r="AD25" s="50"/>
      <c r="AE25" s="50"/>
      <c r="AF25" s="4"/>
      <c r="AG25" s="50"/>
      <c r="AH25" s="50"/>
      <c r="AI25" s="50"/>
    </row>
    <row r="26" spans="1:35" s="2" customFormat="1" ht="15" customHeight="1">
      <c r="A26" s="18">
        <v>3</v>
      </c>
      <c r="C26" s="43">
        <v>4484812</v>
      </c>
      <c r="D26" s="44"/>
      <c r="E26" s="44"/>
      <c r="F26" s="44"/>
      <c r="G26" s="45"/>
      <c r="H26" s="3"/>
      <c r="I26" s="25" t="s">
        <v>41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V26" s="25" t="s">
        <v>42</v>
      </c>
      <c r="W26" s="25"/>
      <c r="X26" s="25"/>
      <c r="Y26" s="25"/>
      <c r="Z26" s="25"/>
      <c r="AA26" s="25"/>
      <c r="AC26" s="24">
        <v>10</v>
      </c>
      <c r="AD26" s="24"/>
      <c r="AE26" s="24"/>
      <c r="AF26" s="4"/>
      <c r="AG26" s="24">
        <v>11478</v>
      </c>
      <c r="AH26" s="24"/>
      <c r="AI26" s="24"/>
    </row>
    <row r="27" s="2" customFormat="1" ht="3.75" customHeight="1">
      <c r="A27" s="3"/>
    </row>
    <row r="28" spans="1:35" s="2" customFormat="1" ht="15" customHeight="1">
      <c r="A28" s="18">
        <v>4</v>
      </c>
      <c r="C28" s="43">
        <v>14517538</v>
      </c>
      <c r="D28" s="44"/>
      <c r="E28" s="44"/>
      <c r="F28" s="44"/>
      <c r="G28" s="45"/>
      <c r="H28" s="3"/>
      <c r="I28" s="25" t="s">
        <v>43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V28" s="25" t="s">
        <v>44</v>
      </c>
      <c r="W28" s="25"/>
      <c r="X28" s="25"/>
      <c r="Y28" s="25"/>
      <c r="Z28" s="25"/>
      <c r="AA28" s="25"/>
      <c r="AC28" s="24">
        <v>5</v>
      </c>
      <c r="AD28" s="24"/>
      <c r="AE28" s="24"/>
      <c r="AF28" s="4"/>
      <c r="AG28" s="24">
        <v>14029</v>
      </c>
      <c r="AH28" s="24"/>
      <c r="AI28" s="24"/>
    </row>
    <row r="29" s="2" customFormat="1" ht="3.75" customHeight="1">
      <c r="A29" s="3"/>
    </row>
    <row r="30" spans="1:35" s="2" customFormat="1" ht="15" customHeight="1">
      <c r="A30" s="18">
        <v>5</v>
      </c>
      <c r="C30" s="43">
        <v>14519922</v>
      </c>
      <c r="D30" s="44"/>
      <c r="E30" s="44"/>
      <c r="F30" s="44"/>
      <c r="G30" s="45"/>
      <c r="H30" s="3"/>
      <c r="I30" s="25" t="s">
        <v>45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V30" s="25" t="s">
        <v>46</v>
      </c>
      <c r="W30" s="25"/>
      <c r="X30" s="25"/>
      <c r="Y30" s="25"/>
      <c r="Z30" s="25"/>
      <c r="AA30" s="25"/>
      <c r="AC30" s="24">
        <v>3</v>
      </c>
      <c r="AD30" s="24"/>
      <c r="AE30" s="24"/>
      <c r="AF30" s="4"/>
      <c r="AG30" s="24">
        <v>15631</v>
      </c>
      <c r="AH30" s="24"/>
      <c r="AI30" s="24"/>
    </row>
    <row r="31" s="2" customFormat="1" ht="3.75" customHeight="1">
      <c r="A31" s="3"/>
    </row>
    <row r="32" spans="1:35" s="2" customFormat="1" ht="15" customHeight="1">
      <c r="A32" s="18">
        <v>6</v>
      </c>
      <c r="C32" s="43">
        <v>4571685</v>
      </c>
      <c r="D32" s="44"/>
      <c r="E32" s="44"/>
      <c r="F32" s="44"/>
      <c r="G32" s="45"/>
      <c r="H32" s="3"/>
      <c r="I32" s="25" t="s">
        <v>47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V32" s="25" t="s">
        <v>48</v>
      </c>
      <c r="W32" s="25"/>
      <c r="X32" s="25"/>
      <c r="Y32" s="25"/>
      <c r="Z32" s="25"/>
      <c r="AA32" s="25"/>
      <c r="AC32" s="24">
        <v>2</v>
      </c>
      <c r="AD32" s="24"/>
      <c r="AE32" s="24"/>
      <c r="AF32" s="4"/>
      <c r="AG32" s="24">
        <v>16510</v>
      </c>
      <c r="AH32" s="24"/>
      <c r="AI32" s="24"/>
    </row>
    <row r="33" s="2" customFormat="1" ht="3.75" customHeight="1">
      <c r="A33" s="3"/>
    </row>
    <row r="34" spans="1:35" s="2" customFormat="1" ht="15" customHeight="1">
      <c r="A34" s="18">
        <v>7</v>
      </c>
      <c r="C34" s="43">
        <v>2885525</v>
      </c>
      <c r="D34" s="44"/>
      <c r="E34" s="44"/>
      <c r="F34" s="44"/>
      <c r="G34" s="45"/>
      <c r="H34" s="3"/>
      <c r="I34" s="25" t="s">
        <v>39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V34" s="25" t="s">
        <v>40</v>
      </c>
      <c r="W34" s="25"/>
      <c r="X34" s="25"/>
      <c r="Y34" s="25"/>
      <c r="Z34" s="25"/>
      <c r="AA34" s="25"/>
      <c r="AC34" s="24">
        <v>2</v>
      </c>
      <c r="AD34" s="24"/>
      <c r="AE34" s="24"/>
      <c r="AF34" s="4"/>
      <c r="AG34" s="24">
        <v>16510</v>
      </c>
      <c r="AH34" s="24"/>
      <c r="AI34" s="24"/>
    </row>
    <row r="35" s="2" customFormat="1" ht="3.75" customHeight="1">
      <c r="A35" s="3"/>
    </row>
    <row r="36" spans="1:35" s="2" customFormat="1" ht="15" customHeight="1">
      <c r="A36" s="18">
        <v>8</v>
      </c>
      <c r="C36" s="43">
        <v>14511150</v>
      </c>
      <c r="D36" s="44"/>
      <c r="E36" s="44"/>
      <c r="F36" s="44"/>
      <c r="G36" s="45"/>
      <c r="H36" s="3"/>
      <c r="I36" s="25" t="s">
        <v>54</v>
      </c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V36" s="25" t="s">
        <v>55</v>
      </c>
      <c r="W36" s="25"/>
      <c r="X36" s="25"/>
      <c r="Y36" s="25"/>
      <c r="Z36" s="25"/>
      <c r="AA36" s="25"/>
      <c r="AC36" s="24">
        <v>0</v>
      </c>
      <c r="AD36" s="24"/>
      <c r="AE36" s="24"/>
      <c r="AF36" s="4"/>
      <c r="AG36" s="24">
        <v>0</v>
      </c>
      <c r="AH36" s="24"/>
      <c r="AI36" s="24"/>
    </row>
    <row r="37" s="2" customFormat="1" ht="3.75" customHeight="1">
      <c r="A37" s="3"/>
    </row>
    <row r="38" spans="1:35" s="2" customFormat="1" ht="15" customHeight="1">
      <c r="A38" s="18">
        <v>9</v>
      </c>
      <c r="C38" s="43">
        <v>14517546</v>
      </c>
      <c r="D38" s="44"/>
      <c r="E38" s="44"/>
      <c r="F38" s="44"/>
      <c r="G38" s="45"/>
      <c r="H38" s="3"/>
      <c r="I38" s="25" t="s">
        <v>53</v>
      </c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V38" s="25" t="s">
        <v>44</v>
      </c>
      <c r="W38" s="25"/>
      <c r="X38" s="25"/>
      <c r="Y38" s="25"/>
      <c r="Z38" s="25"/>
      <c r="AA38" s="25"/>
      <c r="AC38" s="24">
        <v>0</v>
      </c>
      <c r="AD38" s="24"/>
      <c r="AE38" s="24"/>
      <c r="AF38" s="4"/>
      <c r="AG38" s="24">
        <v>0</v>
      </c>
      <c r="AH38" s="24"/>
      <c r="AI38" s="24"/>
    </row>
    <row r="39" s="2" customFormat="1" ht="3.75" customHeight="1">
      <c r="A39" s="3"/>
    </row>
    <row r="40" spans="1:35" ht="15" customHeight="1">
      <c r="A40" s="18">
        <v>10</v>
      </c>
      <c r="B40" s="2"/>
      <c r="C40" s="43">
        <v>14520078</v>
      </c>
      <c r="D40" s="44"/>
      <c r="E40" s="44"/>
      <c r="F40" s="44"/>
      <c r="G40" s="45"/>
      <c r="H40" s="3"/>
      <c r="I40" s="25" t="s">
        <v>51</v>
      </c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"/>
      <c r="V40" s="25" t="s">
        <v>52</v>
      </c>
      <c r="W40" s="25"/>
      <c r="X40" s="25"/>
      <c r="Y40" s="25"/>
      <c r="Z40" s="25"/>
      <c r="AA40" s="25"/>
      <c r="AB40" s="2"/>
      <c r="AC40" s="24">
        <v>0</v>
      </c>
      <c r="AD40" s="24"/>
      <c r="AE40" s="24"/>
      <c r="AF40" s="4"/>
      <c r="AG40" s="24">
        <v>0</v>
      </c>
      <c r="AH40" s="24"/>
      <c r="AI40" s="24"/>
    </row>
    <row r="41" spans="1:35" ht="3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5" customHeight="1">
      <c r="A42" s="18">
        <v>11</v>
      </c>
      <c r="B42" s="2"/>
      <c r="C42" s="43">
        <v>14520052</v>
      </c>
      <c r="D42" s="44"/>
      <c r="E42" s="44"/>
      <c r="F42" s="44"/>
      <c r="G42" s="45"/>
      <c r="H42" s="3"/>
      <c r="I42" s="25" t="s">
        <v>49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"/>
      <c r="V42" s="25" t="s">
        <v>50</v>
      </c>
      <c r="W42" s="25"/>
      <c r="X42" s="25"/>
      <c r="Y42" s="25"/>
      <c r="Z42" s="25"/>
      <c r="AA42" s="25"/>
      <c r="AB42" s="2"/>
      <c r="AC42" s="24">
        <v>0</v>
      </c>
      <c r="AD42" s="24"/>
      <c r="AE42" s="24"/>
      <c r="AF42" s="4"/>
      <c r="AG42" s="24">
        <v>0</v>
      </c>
      <c r="AH42" s="24"/>
      <c r="AI42" s="24"/>
    </row>
    <row r="43" spans="1:35" ht="3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" customHeight="1">
      <c r="A44" s="18">
        <v>12</v>
      </c>
      <c r="B44" s="2"/>
      <c r="C44" s="43"/>
      <c r="D44" s="44"/>
      <c r="E44" s="44"/>
      <c r="F44" s="44"/>
      <c r="G44" s="45"/>
      <c r="H44" s="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"/>
      <c r="V44" s="25"/>
      <c r="W44" s="25"/>
      <c r="X44" s="25"/>
      <c r="Y44" s="25"/>
      <c r="Z44" s="25"/>
      <c r="AA44" s="25"/>
      <c r="AB44" s="2"/>
      <c r="AC44" s="24"/>
      <c r="AD44" s="24"/>
      <c r="AE44" s="24"/>
      <c r="AF44" s="4"/>
      <c r="AG44" s="24"/>
      <c r="AH44" s="24"/>
      <c r="AI44" s="24"/>
    </row>
    <row r="45" ht="3.75" customHeight="1"/>
    <row r="46" spans="1:35" ht="15" customHeight="1">
      <c r="A46" s="18">
        <v>13</v>
      </c>
      <c r="B46" s="2"/>
      <c r="C46" s="43"/>
      <c r="D46" s="44"/>
      <c r="E46" s="44"/>
      <c r="F46" s="44"/>
      <c r="G46" s="45"/>
      <c r="H46" s="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"/>
      <c r="V46" s="25"/>
      <c r="W46" s="25"/>
      <c r="X46" s="25"/>
      <c r="Y46" s="25"/>
      <c r="Z46" s="25"/>
      <c r="AA46" s="25"/>
      <c r="AB46" s="2"/>
      <c r="AC46" s="24"/>
      <c r="AD46" s="24"/>
      <c r="AE46" s="24"/>
      <c r="AF46" s="4"/>
      <c r="AG46" s="24"/>
      <c r="AH46" s="24"/>
      <c r="AI46" s="24"/>
    </row>
    <row r="47" ht="3.75" customHeight="1"/>
    <row r="48" spans="1:35" ht="15" customHeight="1">
      <c r="A48" s="18">
        <v>14</v>
      </c>
      <c r="B48" s="2"/>
      <c r="C48" s="43"/>
      <c r="D48" s="44"/>
      <c r="E48" s="44"/>
      <c r="F48" s="44"/>
      <c r="G48" s="45"/>
      <c r="H48" s="3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"/>
      <c r="V48" s="25"/>
      <c r="W48" s="25"/>
      <c r="X48" s="25"/>
      <c r="Y48" s="25"/>
      <c r="Z48" s="25"/>
      <c r="AA48" s="25"/>
      <c r="AB48" s="2"/>
      <c r="AC48" s="24"/>
      <c r="AD48" s="24"/>
      <c r="AE48" s="24"/>
      <c r="AF48" s="4"/>
      <c r="AG48" s="24"/>
      <c r="AH48" s="24"/>
      <c r="AI48" s="24"/>
    </row>
    <row r="49" ht="3.75" customHeight="1"/>
    <row r="50" spans="1:35" ht="15" customHeight="1">
      <c r="A50" s="18">
        <v>15</v>
      </c>
      <c r="B50" s="2"/>
      <c r="C50" s="43"/>
      <c r="D50" s="44"/>
      <c r="E50" s="44"/>
      <c r="F50" s="44"/>
      <c r="G50" s="45"/>
      <c r="H50" s="3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"/>
      <c r="V50" s="25"/>
      <c r="W50" s="25"/>
      <c r="X50" s="25"/>
      <c r="Y50" s="25"/>
      <c r="Z50" s="25"/>
      <c r="AA50" s="25"/>
      <c r="AB50" s="2"/>
      <c r="AC50" s="24"/>
      <c r="AD50" s="24"/>
      <c r="AE50" s="24"/>
      <c r="AF50" s="4"/>
      <c r="AG50" s="24"/>
      <c r="AH50" s="24"/>
      <c r="AI50" s="24"/>
    </row>
    <row r="52" spans="1:35" ht="12.75">
      <c r="A52" s="23" t="s">
        <v>8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M52" s="23" t="s">
        <v>9</v>
      </c>
      <c r="N52" s="23"/>
      <c r="O52" s="23"/>
      <c r="P52" s="23"/>
      <c r="Q52" s="23"/>
      <c r="R52" s="23"/>
      <c r="S52" s="23"/>
      <c r="T52" s="7"/>
      <c r="V52" s="23" t="s">
        <v>29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ht="3.75" customHeight="1"/>
    <row r="54" spans="1:35" ht="15" customHeight="1">
      <c r="A54" s="35" t="s">
        <v>33</v>
      </c>
      <c r="B54" s="36"/>
      <c r="C54" s="36"/>
      <c r="D54" s="36"/>
      <c r="E54" s="36"/>
      <c r="F54" s="36"/>
      <c r="G54" s="36"/>
      <c r="H54" s="36"/>
      <c r="I54" s="36"/>
      <c r="J54" s="36"/>
      <c r="K54" s="37"/>
      <c r="M54" s="38">
        <v>669866814</v>
      </c>
      <c r="N54" s="33"/>
      <c r="O54" s="33"/>
      <c r="P54" s="33"/>
      <c r="Q54" s="33"/>
      <c r="R54" s="33"/>
      <c r="S54" s="34"/>
      <c r="V54" s="32" t="s">
        <v>34</v>
      </c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4"/>
    </row>
    <row r="56" spans="1:35" ht="12.75">
      <c r="A56" s="31" t="s">
        <v>10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:35" ht="12.75">
      <c r="A57" s="31" t="s">
        <v>11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ht="12.75">
      <c r="A58" s="31" t="s">
        <v>22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1:35" ht="12.75">
      <c r="A59" s="31" t="s">
        <v>23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2" spans="12:35" ht="12.75">
      <c r="L62" s="39" t="s">
        <v>12</v>
      </c>
      <c r="M62" s="39"/>
      <c r="N62" s="39"/>
      <c r="O62" s="39"/>
      <c r="P62" s="39"/>
      <c r="Q62" s="39"/>
      <c r="R62" s="39"/>
      <c r="S62" s="39"/>
      <c r="T62" s="8"/>
      <c r="U62" s="14" t="s">
        <v>13</v>
      </c>
      <c r="V62" s="15"/>
      <c r="W62" s="8"/>
      <c r="X62" s="14" t="s">
        <v>14</v>
      </c>
      <c r="Y62" s="16"/>
      <c r="Z62" s="16"/>
      <c r="AA62" s="16"/>
      <c r="AB62" s="16"/>
      <c r="AC62" s="16"/>
      <c r="AD62" s="15"/>
      <c r="AE62" s="8"/>
      <c r="AF62" s="14" t="s">
        <v>17</v>
      </c>
      <c r="AG62" s="16"/>
      <c r="AH62" s="16"/>
      <c r="AI62" s="15"/>
    </row>
    <row r="63" spans="12:35" ht="3.75" customHeight="1">
      <c r="L63" s="12"/>
      <c r="M63" s="9"/>
      <c r="N63" s="9"/>
      <c r="O63" s="9"/>
      <c r="P63" s="9"/>
      <c r="Q63" s="9"/>
      <c r="R63" s="9"/>
      <c r="S63" s="13"/>
      <c r="U63" s="12"/>
      <c r="V63" s="13"/>
      <c r="X63" s="12"/>
      <c r="Y63" s="9"/>
      <c r="Z63" s="9"/>
      <c r="AA63" s="9"/>
      <c r="AB63" s="9"/>
      <c r="AC63" s="9"/>
      <c r="AD63" s="13"/>
      <c r="AF63" s="12"/>
      <c r="AG63" s="9"/>
      <c r="AH63" s="9"/>
      <c r="AI63" s="13"/>
    </row>
    <row r="64" spans="12:35" ht="15" customHeight="1">
      <c r="L64" s="30"/>
      <c r="M64" s="30"/>
      <c r="N64" s="30"/>
      <c r="O64" s="30"/>
      <c r="P64" s="30"/>
      <c r="Q64" s="30"/>
      <c r="R64" s="30"/>
      <c r="S64" s="30"/>
      <c r="T64" s="17" t="s">
        <v>15</v>
      </c>
      <c r="U64" s="29"/>
      <c r="V64" s="29"/>
      <c r="X64" s="30"/>
      <c r="Y64" s="30"/>
      <c r="Z64" s="30"/>
      <c r="AA64" s="30"/>
      <c r="AB64" s="30"/>
      <c r="AC64" s="30"/>
      <c r="AD64" s="30"/>
      <c r="AF64" s="40" t="s">
        <v>31</v>
      </c>
      <c r="AG64" s="41"/>
      <c r="AH64" s="41"/>
      <c r="AI64" s="42"/>
    </row>
    <row r="67" spans="1:35" ht="12.75">
      <c r="A67" s="28" t="s">
        <v>16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R67" s="27" t="s">
        <v>25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ht="12.75">
      <c r="A68" s="28" t="s">
        <v>24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R68" s="27" t="s">
        <v>27</v>
      </c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8:35" ht="12.75">
      <c r="R69" s="27" t="s">
        <v>26</v>
      </c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8:35" ht="12.75"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8:35" ht="12.75"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8:35" ht="12.75"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8:35" ht="12.75"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6" spans="1:35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</sheetData>
  <sheetProtection/>
  <mergeCells count="119">
    <mergeCell ref="C50:G50"/>
    <mergeCell ref="I50:T50"/>
    <mergeCell ref="V50:AA50"/>
    <mergeCell ref="AC50:AE50"/>
    <mergeCell ref="AG50:AI50"/>
    <mergeCell ref="C46:G46"/>
    <mergeCell ref="I46:T46"/>
    <mergeCell ref="V46:AA46"/>
    <mergeCell ref="AC46:AE46"/>
    <mergeCell ref="AG46:AI46"/>
    <mergeCell ref="C48:G48"/>
    <mergeCell ref="I48:T48"/>
    <mergeCell ref="V48:AA48"/>
    <mergeCell ref="AC48:AE48"/>
    <mergeCell ref="AG48:AI48"/>
    <mergeCell ref="AG44:AI44"/>
    <mergeCell ref="AC44:AE44"/>
    <mergeCell ref="C44:G44"/>
    <mergeCell ref="V34:AA34"/>
    <mergeCell ref="C22:G22"/>
    <mergeCell ref="C24:G24"/>
    <mergeCell ref="C26:G26"/>
    <mergeCell ref="C28:G28"/>
    <mergeCell ref="C30:G30"/>
    <mergeCell ref="C32:G32"/>
    <mergeCell ref="V25:AA25"/>
    <mergeCell ref="I26:T26"/>
    <mergeCell ref="C25:E25"/>
    <mergeCell ref="C40:G40"/>
    <mergeCell ref="C42:G42"/>
    <mergeCell ref="AC38:AE38"/>
    <mergeCell ref="AG40:AI40"/>
    <mergeCell ref="I42:T42"/>
    <mergeCell ref="V42:AA42"/>
    <mergeCell ref="AC42:AE42"/>
    <mergeCell ref="AG42:AI42"/>
    <mergeCell ref="AC40:AE40"/>
    <mergeCell ref="AG22:AI22"/>
    <mergeCell ref="AG18:AI18"/>
    <mergeCell ref="A17:A18"/>
    <mergeCell ref="I17:T18"/>
    <mergeCell ref="V17:AA18"/>
    <mergeCell ref="V22:AA22"/>
    <mergeCell ref="AG20:AI20"/>
    <mergeCell ref="C17:G18"/>
    <mergeCell ref="Q20:AA20"/>
    <mergeCell ref="AC22:AE22"/>
    <mergeCell ref="AG24:AI24"/>
    <mergeCell ref="A6:AI6"/>
    <mergeCell ref="A7:AI7"/>
    <mergeCell ref="AC17:AE17"/>
    <mergeCell ref="AC18:AE18"/>
    <mergeCell ref="AG17:AI17"/>
    <mergeCell ref="A15:AI15"/>
    <mergeCell ref="A14:J14"/>
    <mergeCell ref="A9:AI9"/>
    <mergeCell ref="A10:AI10"/>
    <mergeCell ref="A11:AI11"/>
    <mergeCell ref="AC25:AE25"/>
    <mergeCell ref="V26:AA26"/>
    <mergeCell ref="AC26:AE26"/>
    <mergeCell ref="V28:AA28"/>
    <mergeCell ref="AC28:AE28"/>
    <mergeCell ref="AG26:AI26"/>
    <mergeCell ref="AG25:AI25"/>
    <mergeCell ref="AG28:AI28"/>
    <mergeCell ref="I28:T28"/>
    <mergeCell ref="I22:T22"/>
    <mergeCell ref="AC20:AE20"/>
    <mergeCell ref="I24:T24"/>
    <mergeCell ref="I25:T25"/>
    <mergeCell ref="V24:AA24"/>
    <mergeCell ref="AC24:AE24"/>
    <mergeCell ref="L64:S64"/>
    <mergeCell ref="V32:AA32"/>
    <mergeCell ref="AC32:AE32"/>
    <mergeCell ref="V30:AA30"/>
    <mergeCell ref="AC30:AE30"/>
    <mergeCell ref="AG30:AI30"/>
    <mergeCell ref="I30:T30"/>
    <mergeCell ref="I40:T40"/>
    <mergeCell ref="V40:AA40"/>
    <mergeCell ref="I44:T44"/>
    <mergeCell ref="AG32:AI32"/>
    <mergeCell ref="I32:T32"/>
    <mergeCell ref="AC34:AE34"/>
    <mergeCell ref="AG34:AI34"/>
    <mergeCell ref="I34:T34"/>
    <mergeCell ref="A58:AI58"/>
    <mergeCell ref="C34:G34"/>
    <mergeCell ref="C36:G36"/>
    <mergeCell ref="C38:G38"/>
    <mergeCell ref="V44:AA44"/>
    <mergeCell ref="U64:V64"/>
    <mergeCell ref="X64:AD64"/>
    <mergeCell ref="A59:AI59"/>
    <mergeCell ref="V54:AI54"/>
    <mergeCell ref="A54:K54"/>
    <mergeCell ref="M54:S54"/>
    <mergeCell ref="L62:S62"/>
    <mergeCell ref="A56:AI56"/>
    <mergeCell ref="A57:AI57"/>
    <mergeCell ref="AF64:AI64"/>
    <mergeCell ref="A76:AI76"/>
    <mergeCell ref="R68:AI68"/>
    <mergeCell ref="R69:AI69"/>
    <mergeCell ref="R67:AI67"/>
    <mergeCell ref="A68:K68"/>
    <mergeCell ref="A67:K67"/>
    <mergeCell ref="A52:K52"/>
    <mergeCell ref="AG36:AI36"/>
    <mergeCell ref="I36:T36"/>
    <mergeCell ref="V36:AA36"/>
    <mergeCell ref="AC36:AE36"/>
    <mergeCell ref="M52:S52"/>
    <mergeCell ref="V52:AI52"/>
    <mergeCell ref="AG38:AI38"/>
    <mergeCell ref="I38:T38"/>
    <mergeCell ref="V38:AA38"/>
  </mergeCells>
  <printOptions horizontalCentered="1"/>
  <pageMargins left="0.3937007874015748" right="0.3937007874015748" top="0.3937007874015748" bottom="0.3937007874015748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2016-02-18T16:17:54Z</cp:lastPrinted>
  <dcterms:created xsi:type="dcterms:W3CDTF">2007-02-04T10:20:50Z</dcterms:created>
  <dcterms:modified xsi:type="dcterms:W3CDTF">2018-01-28T17:39:48Z</dcterms:modified>
  <cp:category/>
  <cp:version/>
  <cp:contentType/>
  <cp:contentStatus/>
</cp:coreProperties>
</file>